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"/>
    </mc:Choice>
  </mc:AlternateContent>
  <bookViews>
    <workbookView xWindow="0" yWindow="0" windowWidth="13185" windowHeight="10920" tabRatio="937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<sst xmlns="http://schemas.openxmlformats.org/spreadsheetml/2006/main" count="554" uniqueCount="273">
  <si>
    <t>43641</t>
  </si>
  <si>
    <t>TÍTULO</t>
  </si>
  <si>
    <t>NOMBRE CORTO</t>
  </si>
  <si>
    <t>DESCRIPCIÓN</t>
  </si>
  <si>
    <t>Resultados de procedimientos de adjudicación directa realizados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</si>
  <si>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</si>
  <si>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</si>
  <si>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</si>
  <si>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</si>
  <si>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</si>
  <si>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</si>
  <si>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</si>
  <si>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</si>
  <si>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</si>
  <si>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</si>
  <si>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</si>
  <si>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</si>
  <si>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</si>
  <si>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</si>
  <si>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</si>
  <si>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</si>
  <si>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</si>
  <si>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</si>
  <si>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</si>
  <si>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</si>
  <si>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</si>
  <si>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</si>
  <si>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</si>
  <si>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</si>
  <si>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</si>
  <si>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</si>
  <si>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</si>
  <si>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</si>
  <si>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</si>
  <si>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</si>
  <si>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</si>
  <si>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</si>
  <si>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</si>
  <si>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</si>
  <si>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</si>
  <si>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</si>
  <si>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</si>
  <si>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</si>
  <si>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</si>
  <si>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</si>
  <si>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</si>
  <si>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</si>
  <si>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</si>
  <si>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</si>
  <si>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</si>
  <si>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</si>
  <si>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</si>
  <si>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</si>
  <si>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</si>
  <si>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</si>
  <si>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</si>
  <si>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</si>
  <si>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</si>
  <si>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</si>
  <si>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</si>
  <si>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</si>
  <si>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</si>
  <si>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</si>
  <si>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</si>
  <si>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</si>
  <si>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</si>
  <si>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</si>
  <si>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</si>
  <si>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</si>
  <si>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</si>
  <si>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</si>
  <si>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</si>
  <si>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</si>
  <si>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</si>
  <si>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</si>
  <si>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</si>
  <si>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</si>
  <si>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</si>
  <si>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</si>
  <si>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</si>
  <si>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</si>
  <si>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</si>
  <si>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</si>
  <si>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</si>
  <si>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</si>
  <si>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</si>
  <si>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</si>
  <si>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</si>
  <si>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</si>
  <si>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</si>
  <si>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</si>
  <si>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</si>
  <si>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</si>
  <si>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</si>
  <si>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</si>
  <si>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</si>
  <si>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</si>
  <si>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</si>
  <si>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</si>
  <si>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</si>
  <si>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</si>
  <si>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</si>
  <si>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</si>
  <si>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</si>
  <si>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</si>
  <si>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</si>
  <si>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</si>
  <si>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</si>
  <si>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</si>
  <si>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</si>
  <si>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</si>
  <si>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</si>
  <si>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</si>
  <si>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</si>
  <si>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</si>
  <si>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</si>
  <si>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</si>
  <si>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</si>
  <si>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</si>
  <si>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</si>
  <si>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</si>
  <si>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</si>
  <si>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</si>
  <si>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</si>
  <si>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</si>
  <si>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</si>
  <si>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</si>
  <si>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</si>
  <si>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</si>
  <si>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</si>
  <si>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</si>
  <si>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</si>
  <si>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</si>
  <si>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</si>
  <si>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</si>
  <si>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</si>
  <si>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</si>
  <si>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</si>
  <si>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</si>
  <si>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</si>
  <si>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</si>
  <si>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</si>
  <si>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</si>
  <si>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</si>
  <si>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</si>
  <si>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</si>
  <si>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</si>
  <si>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</si>
  <si>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</si>
  <si>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</si>
  <si>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DA/S/0002/2018</t>
  </si>
  <si>
    <t>MX</t>
  </si>
  <si>
    <t>Estatales</t>
  </si>
  <si>
    <t>Publico</t>
  </si>
  <si>
    <t>Unidad de Comunicación Social</t>
  </si>
  <si>
    <t>Dirección de Administración</t>
  </si>
  <si>
    <t>Transferencia Electrónica</t>
  </si>
  <si>
    <t>Pesos</t>
  </si>
  <si>
    <t>CS-DA-003-2018</t>
  </si>
  <si>
    <t>Punto 12, del  Lineamiento en Materia de Adquisiciónes,Arrendamientos y Servicios.</t>
  </si>
  <si>
    <t>Melanie Alessandra</t>
  </si>
  <si>
    <t>Ramirez</t>
  </si>
  <si>
    <t>Saldivar</t>
  </si>
  <si>
    <t>RASM990306CF3</t>
  </si>
  <si>
    <t>Prestación del Servicio de Mantenimiento Preventivo y Correctivo a los Equipos de Aire Acondicionado del IETAM.</t>
  </si>
  <si>
    <t>HOJAS DE SERVICIO</t>
  </si>
  <si>
    <t>Dirección de administración</t>
  </si>
  <si>
    <t>Servicio de Mantenimiento a los aires Acondicionados del Instituto</t>
  </si>
  <si>
    <t>MELANIE ALESSANDRA</t>
  </si>
  <si>
    <t xml:space="preserve">RAMIREZ </t>
  </si>
  <si>
    <t>SALDIVAR</t>
  </si>
  <si>
    <t>SOCIEDAD COOPERATIVA DE PRODUCCION EDITORA EL MERCURIO</t>
  </si>
  <si>
    <t>PEM760204IZ9</t>
  </si>
  <si>
    <t>CIA PERIODISTICA EL SOL DE TAMPICO</t>
  </si>
  <si>
    <t>PST7907267F9</t>
  </si>
  <si>
    <t>SOCIEDAD COOPERATIVA DE PRODUCCION EDITORA HIDALGO SC de RL</t>
  </si>
  <si>
    <t>PEH160713LIA</t>
  </si>
  <si>
    <t>CIA PERIODISTICA DEL BRAVO S.A. DE C.V.</t>
  </si>
  <si>
    <t>PBR501025RR3</t>
  </si>
  <si>
    <t>ROSALVA</t>
  </si>
  <si>
    <t>PEREZ</t>
  </si>
  <si>
    <t>REYES</t>
  </si>
  <si>
    <t>PERR660616MA6</t>
  </si>
  <si>
    <t>PEDRO DAMIAN</t>
  </si>
  <si>
    <t>RUIZ</t>
  </si>
  <si>
    <t>CASTRO</t>
  </si>
  <si>
    <t>RUCP761231BP2</t>
  </si>
  <si>
    <t>Insercción de Cintillos en Periódicos de la Localidad en promoción al voto del 2 de julio</t>
  </si>
  <si>
    <t xml:space="preserve"> Sociedad Cooperativa de Producción Editora El Mercurio .SCL</t>
  </si>
  <si>
    <t>Cia. Periodística el Sol de Tampico</t>
  </si>
  <si>
    <t xml:space="preserve"> Sociedad Cooperativa de Producción Editora  Hidalgo  SC de R</t>
  </si>
  <si>
    <t>Cia. Periodística del Bravo S.A. de C.V.</t>
  </si>
  <si>
    <t>CARDCAS S.A DE C.V.</t>
  </si>
  <si>
    <t xml:space="preserve">El Quiosco de Nvo. Laredo </t>
  </si>
  <si>
    <t>Ediciones la Huasteca de Tamaulipas</t>
  </si>
  <si>
    <t>Editora de Mar S.A. de C.V.</t>
  </si>
  <si>
    <t>Rosalva</t>
  </si>
  <si>
    <t>Perez</t>
  </si>
  <si>
    <t>Reyes</t>
  </si>
  <si>
    <t>Pedro Damián</t>
  </si>
  <si>
    <t>Ruiz</t>
  </si>
  <si>
    <t>Castro</t>
  </si>
  <si>
    <t>CARO71114MR5</t>
  </si>
  <si>
    <t>QNL1307101TB</t>
  </si>
  <si>
    <t>EHT9807282DO</t>
  </si>
  <si>
    <t>EDE920917P13</t>
  </si>
  <si>
    <t>Insercción de cintillos en periódico para la promción del voto ciudadano el día 2 de julio del presente</t>
  </si>
  <si>
    <t>TESTIGO DE LA PUBLICACION</t>
  </si>
  <si>
    <t>EL QUIOSCO DE NUEVO LAREDO</t>
  </si>
  <si>
    <t>CIA DE PRODUCCION EDITORA LA HUASTECA</t>
  </si>
  <si>
    <t>EDITORA DE MAR S.A.</t>
  </si>
  <si>
    <t>CARCAS SA DE C.V.</t>
  </si>
  <si>
    <t>CAR071114MR5</t>
  </si>
  <si>
    <t>QNL307101T8</t>
  </si>
  <si>
    <t>EHT9807282D0</t>
  </si>
  <si>
    <t>http://ietam.org.mx/Portal/documentos/Transparencia/InfoDeOficio/Articulo_67/DIRADMON/Fracc_XXVIII/2018/3er Trim/Acta_No_09.pdf</t>
  </si>
  <si>
    <t>http://ietam.org.mx/Portal/documentos/Transparencia/InfoDeOficio/Articulo_67/DIRADMON/Fracc_XXVIII/2018/3er Trim/SP_01792_REPORTES.pdf</t>
  </si>
  <si>
    <t>http://ietam.org.mx/Portal/documentos/Transparencia/InfoDeOficio/Articulo_67/DIRADMON/Fracc_XXVIII/2018/3er Trim/SP_02074_ELMERCURIO.pdf</t>
  </si>
  <si>
    <t>http://ietam.org.mx/Portal/documentos/Transparencia/InfoDeOficio/Articulo_67/DIRADMON/Fracc_XXVIII/2018/3er Trim/SP_02075_ELSOLDETAMPICO.pdf</t>
  </si>
  <si>
    <t>http://ietam.org.mx/Portal/documentos/Transparencia/InfoDeOficio/Articulo_67/DIRADMON/Fracc_XXVIII/2018/3er Trim/SP_02076_LAVERDAD.pdf</t>
  </si>
  <si>
    <t>http://ietam.org.mx/Portal/documentos/Transparencia/InfoDeOficio/Articulo_67/DIRADMON/Fracc_XXVIII/2018/3er Trim/SP_02077_ELBRAVO.pdf</t>
  </si>
  <si>
    <t>http://ietam.org.mx/Portal/documentos/Transparencia/InfoDeOficio/Articulo_67/DIRADMON/Fracc_XXVIII/2018/3er Trim/SP_02078_ENCUESTA.pdf</t>
  </si>
  <si>
    <t>http://ietam.org.mx/Portal/documentos/Transparencia/InfoDeOficio/Articulo_67/DIRADMON/Fracc_XXVIII/2018/3er Trim/SP_02079_LAVOZ.pdf</t>
  </si>
  <si>
    <t>http://ietam.org.mx/Portal/documentos/Transparencia/InfoDeOficio/Articulo_67/DIRADMON/Fracc_XXVIII/2018/3er Trim/SP_02166_ELDIARIO.pdf</t>
  </si>
  <si>
    <t>http://ietam.org.mx/Portal/documentos/Transparencia/InfoDeOficio/Articulo_67/DIRADMON/Fracc_XXVIII/2018/3er Trim/SP_02167_ELQUIOSCO.pdf</t>
  </si>
  <si>
    <t>http://ietam.org.mx/Portal/documentos/Transparencia/InfoDeOficio/Articulo_67/DIRADMON/Fracc_XXVIII/2018/3er Trim/SP_02189_EXPRESOMANTE.pdf</t>
  </si>
  <si>
    <t>http://ietam.org.mx/Portal/documentos/Transparencia/InfoDeOficio/Articulo_67/DIRADMON/Fracc_XXVIII/2018/3er Trim/SP_02071_EDITORADEMAR.pdf</t>
  </si>
  <si>
    <t>http://ietam.org.mx/Portal/documentos/Transparencia/InfoDeOficio/Articulo_67/DIRADMON/Fracc_XXVIII/2018/3er Trim/SP_01792_PAGO1.pdf</t>
  </si>
  <si>
    <t>ADJUDICACIÓN  DIRECTA POR SERVICIO</t>
  </si>
  <si>
    <t>http://ietam.org.mx/Portal/documentos/Transparencia/InfoDeOficio/Articulo_67/DIRADMON/Fracc_XXIII/2018/3er Trim/CS_No3_Climas.pdf</t>
  </si>
  <si>
    <t>No se cuenta con hipervínculo a la autorización del ejercicio, No hubo suspensión, rescisión o terminación anticipada del contrato, no se otorgaron  garantias, no son aplicables las observaciones de obra publica, ya que son programas meramente institucionales de trabajos relativos a los procesos electorales. No hubo convenios modificatorios. No hubo informes de avance financiero. EL acta de recepción y finiquito se encuentra en ejecucuón</t>
  </si>
  <si>
    <t>No se elaboró contrato por el monto y su autorización fue  a través del comité de compras, no se otorgaron  garantias, no son aplicables las observaciones de obra publica, ya que son programas meramente institucionales de trabajos relativos a los procesos electorales. No se cuenta con acta de recepción física.</t>
  </si>
  <si>
    <t>ADJUDICACIÓN  DIRECTA POR EL SERVICIO DE PRODUCCIÓN DE AUDIO Y VIDEO DIGITAL</t>
  </si>
  <si>
    <t>Proyecto:  Labor editorial</t>
  </si>
  <si>
    <t>SERVICIO DE PRODUCCIÓN DE AUDIO Y VIDEO DIGITAL PARA PROMOCIONAR LAS ACTIVIDADES DEL IETAM</t>
  </si>
  <si>
    <t>DV Ediciones Multimedia</t>
  </si>
  <si>
    <t>DVE0411221W4</t>
  </si>
  <si>
    <t>DA/S/0007/2018</t>
  </si>
  <si>
    <t>Producción de audio y video digitales,spot de radio y programas de t.v. produccion,musicalizacion  incluyendo tecnicos,locutores,etc, ( 48 programas en el año)</t>
  </si>
  <si>
    <t>http://ietam.org.mx/Portal/documentos/Transparencia/InfoDeOficio/Articulo_67/DIRADMON/Fracc_XXVIII/2018/2doTrim/XXVIII_B/Contrato_DVEdiciones.pdf</t>
  </si>
  <si>
    <t>Entregables parciales durante la vigencia del contrato</t>
  </si>
  <si>
    <t>Dirección Ejecutiva de Administración</t>
  </si>
  <si>
    <t>No hubo suspensión, rescisión o terminación anticipada del contrato, No se cuenta con hipervínculo a la autorización del ejercicio,  no se otorgaron  garantias, no se dio ninguna recision, y no son aplicables las observaciones de obra publica, ya que son programas meramente institucionales de trabajos relativos a los procesos electorales. No hubo informes de avance financiero. EL acta de recepción y finiquito se encuentra en ejecucuón</t>
  </si>
  <si>
    <t>ADJUDICACIÓN DIRECTA POR EL SERVICIO DE ELABORACIÓN DE " GACETA ELECTORAL"</t>
  </si>
  <si>
    <t>Proyecto: Labor Editorial</t>
  </si>
  <si>
    <t xml:space="preserve">SERVICIO DE ELABORACIÓN DE " GACETA ELECTORAL" </t>
  </si>
  <si>
    <t>DINAMICA IMPRESA S.A. DE C.V</t>
  </si>
  <si>
    <t>DIM-950209-9G4</t>
  </si>
  <si>
    <t>DA/S/0010/2018</t>
  </si>
  <si>
    <t xml:space="preserve">Diseño e Impresión de la Gaceta Electoral de 36  páginas,portada en cartulina couché de 300 gr. </t>
  </si>
  <si>
    <t>http://ietam.org.mx/Portal/documentos/Transparencia/InfoDeOficio/Articulo_67/DIRADMON/Fracc_XXVIII/2018/2doTrim/XXVIII_B/Contrato_Gaceta.pdf</t>
  </si>
  <si>
    <t>ENTREGABLES PARA  MUESTRA</t>
  </si>
  <si>
    <t>No hubo suspensión, rescisión o terminación anticipada del contrato, No se cuenta con hipervínculo a la autorización del ejercicio, no se otorgaron  garantias, no se dio ninguna recision, y no son aplicables las observaciones de obra publica, ya que son programas meramente institucionales de trabajos relativos a los procesos electorales. No hubo informes de avance financiero. EL acta de recepción y finiquito se encuentra en ejecucuón</t>
  </si>
  <si>
    <t>CARLOS</t>
  </si>
  <si>
    <t>LOPEZ</t>
  </si>
  <si>
    <t>RODRIGUEZ</t>
  </si>
  <si>
    <t>PRODUCCION AUDIOVISUAL</t>
  </si>
  <si>
    <t>LORJ800409953</t>
  </si>
  <si>
    <t xml:space="preserve">AGUSTIN </t>
  </si>
  <si>
    <t xml:space="preserve"> MELENDEZ</t>
  </si>
  <si>
    <t>GUERRA</t>
  </si>
  <si>
    <t>PRODUCCIONES VISUAL PIXEL</t>
  </si>
  <si>
    <t>MEGA831218AP4</t>
  </si>
  <si>
    <t xml:space="preserve">DV EDICIONES </t>
  </si>
  <si>
    <t>DINAMICA IMPRESA</t>
  </si>
  <si>
    <t>MURICIO</t>
  </si>
  <si>
    <t>OSTOS</t>
  </si>
  <si>
    <t>HERRERA</t>
  </si>
  <si>
    <t>OOHM-910709-CW8</t>
  </si>
  <si>
    <t>MAXIGRÁFICA S.A. DE C.V.</t>
  </si>
  <si>
    <t>MAX-130220-T37</t>
  </si>
  <si>
    <t>PROGRAF S.A DE C.V.</t>
  </si>
  <si>
    <t>PRO910211-AJ0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</si>
</sst>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1" fillId="0" borderId="0"/>
  </cellStyleXfs>
  <cellXfs count="6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2"/>
    <xf numFmtId="0" fontId="3" fillId="0" borderId="0" xfId="2"/>
    <xf numFmtId="0" fontId="5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2" applyFill="1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2" fillId="0" borderId="0" xfId="2" applyFont="1" applyAlignment="1">
      <alignment vertical="center"/>
    </xf>
    <xf numFmtId="0" fontId="0" fillId="0" borderId="0" xfId="0"/>
    <xf numFmtId="0" fontId="6" fillId="0" borderId="0" xfId="1" applyBorder="1" applyAlignment="1">
      <alignment vertical="center" wrapText="1"/>
    </xf>
    <xf numFmtId="0" fontId="6" fillId="0" borderId="0" xfId="1" applyBorder="1" applyAlignment="1">
      <alignment horizontal="left" vertical="center" wrapText="1"/>
    </xf>
    <xf numFmtId="0" fontId="6" fillId="0" borderId="0" xfId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1" applyFill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6" fillId="0" borderId="0" xfId="1" applyAlignment="1">
      <alignment horizontal="center" vertical="center" wrapText="1"/>
    </xf>
    <xf numFmtId="0" fontId="6" fillId="0" borderId="0" xfId="1" applyFill="1" applyBorder="1" applyAlignment="1">
      <alignment vertical="center" wrapText="1"/>
    </xf>
    <xf numFmtId="0" fontId="3" fillId="0" borderId="0" xfId="2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6" fillId="0" borderId="0" xfId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tam.org.mx/Portal/documentos/Transparencia/InfoDeOficio/Articulo_67/DIRADMON/Fracc_XXVIII/2018/3er%20Trim/SP_02074_ELMERCURIO.pdf" TargetMode="External"/><Relationship Id="rId18" Type="http://schemas.openxmlformats.org/officeDocument/2006/relationships/hyperlink" Target="http://ietam.org.mx/Portal/documentos/Transparencia/InfoDeOficio/Articulo_67/DIRADMON/Fracc_XXVIII/2018/3er%20Trim/SP_02076_LAVERDAD.pdf" TargetMode="External"/><Relationship Id="rId26" Type="http://schemas.openxmlformats.org/officeDocument/2006/relationships/hyperlink" Target="http://ietam.org.mx/Portal/documentos/Transparencia/InfoDeOficio/Articulo_67/DIRADMON/Fracc_XXVIII/2018/3er%20Trim/SP_02079_LAVOZ.pdf" TargetMode="External"/><Relationship Id="rId39" Type="http://schemas.openxmlformats.org/officeDocument/2006/relationships/hyperlink" Target="http://ietam.org.mx/Portal/documentos/Transparencia/InfoDeOficio/Articulo_67/DIRADMON/Fracc_XXVIII/2018/3er%20Trim/SP_02071_EDITORADEMAR.pdf" TargetMode="External"/><Relationship Id="rId21" Type="http://schemas.openxmlformats.org/officeDocument/2006/relationships/hyperlink" Target="http://ietam.org.mx/Portal/documentos/Transparencia/InfoDeOficio/Articulo_67/DIRADMON/Fracc_XXVIII/2018/3er%20Trim/SP_02077_ELBRAVO.pdf" TargetMode="External"/><Relationship Id="rId34" Type="http://schemas.openxmlformats.org/officeDocument/2006/relationships/hyperlink" Target="http://ietam.org.mx/Portal/documentos/Transparencia/InfoDeOficio/Articulo_67/DIRADMON/Fracc_XXVIII/2018/3er%20Trim/SP_02167_ELQUIOSCO.pdf" TargetMode="External"/><Relationship Id="rId42" Type="http://schemas.openxmlformats.org/officeDocument/2006/relationships/hyperlink" Target="http://ietam.org.mx/Portal/documentos/Transparencia/InfoDeOficio/Articulo_67/DIRADMON/Fracc_XXVIII/2018/3er%20Trim/SP_01792_PAGO1.pdf" TargetMode="External"/><Relationship Id="rId7" Type="http://schemas.openxmlformats.org/officeDocument/2006/relationships/hyperlink" Target="http://ietam.org.mx/Portal/documentos/Transparencia/InfoDeOficio/Articulo_67/DIRADMON/Fracc_XXVIII/2018/3er%20Trim/Acta_No_09.pdf" TargetMode="External"/><Relationship Id="rId2" Type="http://schemas.openxmlformats.org/officeDocument/2006/relationships/hyperlink" Target="http://ietam.org.mx/Portal/documentos/Transparencia/InfoDeOficio/Articulo_67/DIRADMON/Fracc_XXVIII/2018/3er%20Trim/Acta_No_09.pdf" TargetMode="External"/><Relationship Id="rId16" Type="http://schemas.openxmlformats.org/officeDocument/2006/relationships/hyperlink" Target="http://ietam.org.mx/Portal/documentos/Transparencia/InfoDeOficio/Articulo_67/DIRADMON/Fracc_XXVIII/2018/3er%20Trim/SP_02075_ELSOLDETAMPICO.pdf" TargetMode="External"/><Relationship Id="rId29" Type="http://schemas.openxmlformats.org/officeDocument/2006/relationships/hyperlink" Target="http://ietam.org.mx/Portal/documentos/Transparencia/InfoDeOficio/Articulo_67/DIRADMON/Fracc_XXVIII/2018/3er%20Trim/SP_02166_ELDIARIO.pdf" TargetMode="External"/><Relationship Id="rId1" Type="http://schemas.openxmlformats.org/officeDocument/2006/relationships/hyperlink" Target="http://ietam.org.mx/Portal/documentos/Transparencia/InfoDeOficio/Articulo_67/DIRADMON/Fracc_XXVIII/2018/3er%20Trim/Acta_No_09.pdf" TargetMode="External"/><Relationship Id="rId6" Type="http://schemas.openxmlformats.org/officeDocument/2006/relationships/hyperlink" Target="http://ietam.org.mx/Portal/documentos/Transparencia/InfoDeOficio/Articulo_67/DIRADMON/Fracc_XXVIII/2018/3er%20Trim/Acta_No_09.pdf" TargetMode="External"/><Relationship Id="rId11" Type="http://schemas.openxmlformats.org/officeDocument/2006/relationships/hyperlink" Target="http://ietam.org.mx/Portal/documentos/Transparencia/InfoDeOficio/Articulo_67/DIRADMON/Fracc_XXVIII/2018/3er%20Trim/SP_02074_ELMERCURIO.pdf" TargetMode="External"/><Relationship Id="rId24" Type="http://schemas.openxmlformats.org/officeDocument/2006/relationships/hyperlink" Target="http://ietam.org.mx/Portal/documentos/Transparencia/InfoDeOficio/Articulo_67/DIRADMON/Fracc_XXVIII/2018/3er%20Trim/SP_02078_ENCUESTA.pdf" TargetMode="External"/><Relationship Id="rId32" Type="http://schemas.openxmlformats.org/officeDocument/2006/relationships/hyperlink" Target="http://ietam.org.mx/Portal/documentos/Transparencia/InfoDeOficio/Articulo_67/DIRADMON/Fracc_XXVIII/2018/3er%20Trim/SP_02167_ELQUIOSCO.pdf" TargetMode="External"/><Relationship Id="rId37" Type="http://schemas.openxmlformats.org/officeDocument/2006/relationships/hyperlink" Target="http://ietam.org.mx/Portal/documentos/Transparencia/InfoDeOficio/Articulo_67/DIRADMON/Fracc_XXVIII/2018/3er%20Trim/SP_02189_EXPRESOMANTE.pdf" TargetMode="External"/><Relationship Id="rId40" Type="http://schemas.openxmlformats.org/officeDocument/2006/relationships/hyperlink" Target="http://ietam.org.mx/Portal/documentos/Transparencia/InfoDeOficio/Articulo_67/DIRADMON/Fracc_XXVIII/2018/3er%20Trim/SP_02071_EDITORADEMAR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ietam.org.mx/Portal/documentos/Transparencia/InfoDeOficio/Articulo_67/DIRADMON/Fracc_XXVIII/2018/3er%20Trim/Acta_No_09.pdf" TargetMode="External"/><Relationship Id="rId15" Type="http://schemas.openxmlformats.org/officeDocument/2006/relationships/hyperlink" Target="http://ietam.org.mx/Portal/documentos/Transparencia/InfoDeOficio/Articulo_67/DIRADMON/Fracc_XXVIII/2018/3er%20Trim/SP_02075_ELSOLDETAMPICO.pdf" TargetMode="External"/><Relationship Id="rId23" Type="http://schemas.openxmlformats.org/officeDocument/2006/relationships/hyperlink" Target="http://ietam.org.mx/Portal/documentos/Transparencia/InfoDeOficio/Articulo_67/DIRADMON/Fracc_XXVIII/2018/3er%20Trim/SP_02078_ENCUESTA.pdf" TargetMode="External"/><Relationship Id="rId28" Type="http://schemas.openxmlformats.org/officeDocument/2006/relationships/hyperlink" Target="http://ietam.org.mx/Portal/documentos/Transparencia/InfoDeOficio/Articulo_67/DIRADMON/Fracc_XXVIII/2018/3er%20Trim/SP_02079_LAVOZ.pdf" TargetMode="External"/><Relationship Id="rId36" Type="http://schemas.openxmlformats.org/officeDocument/2006/relationships/hyperlink" Target="http://ietam.org.mx/Portal/documentos/Transparencia/InfoDeOficio/Articulo_67/DIRADMON/Fracc_XXVIII/2018/3er%20Trim/SP_02189_EXPRESOMANTE.pdf" TargetMode="External"/><Relationship Id="rId10" Type="http://schemas.openxmlformats.org/officeDocument/2006/relationships/hyperlink" Target="http://ietam.org.mx/Portal/documentos/Transparencia/InfoDeOficio/Articulo_67/DIRADMON/Fracc_XXVIII/2018/3er%20Trim/Acta_No_09.pdf" TargetMode="External"/><Relationship Id="rId19" Type="http://schemas.openxmlformats.org/officeDocument/2006/relationships/hyperlink" Target="http://ietam.org.mx/Portal/documentos/Transparencia/InfoDeOficio/Articulo_67/DIRADMON/Fracc_XXVIII/2018/3er%20Trim/SP_02076_LAVERDAD.pdf" TargetMode="External"/><Relationship Id="rId31" Type="http://schemas.openxmlformats.org/officeDocument/2006/relationships/hyperlink" Target="http://ietam.org.mx/Portal/documentos/Transparencia/InfoDeOficio/Articulo_67/DIRADMON/Fracc_XXVIII/2018/3er%20Trim/SP_02166_ELDIARIO.pdf" TargetMode="External"/><Relationship Id="rId44" Type="http://schemas.openxmlformats.org/officeDocument/2006/relationships/hyperlink" Target="http://ietam.org.mx/Portal/documentos/Transparencia/InfoDeOficio/Articulo_67/DIRADMON/Fracc_XXVIII/2018/2doTrim/XXVIII_B/Contrato_Gaceta.pdf" TargetMode="External"/><Relationship Id="rId4" Type="http://schemas.openxmlformats.org/officeDocument/2006/relationships/hyperlink" Target="http://ietam.org.mx/Portal/documentos/Transparencia/InfoDeOficio/Articulo_67/DIRADMON/Fracc_XXVIII/2018/3er%20Trim/Acta_No_09.pdf" TargetMode="External"/><Relationship Id="rId9" Type="http://schemas.openxmlformats.org/officeDocument/2006/relationships/hyperlink" Target="http://ietam.org.mx/Portal/documentos/Transparencia/InfoDeOficio/Articulo_67/DIRADMON/Fracc_XXVIII/2018/3er%20Trim/Acta_No_09.pdf" TargetMode="External"/><Relationship Id="rId14" Type="http://schemas.openxmlformats.org/officeDocument/2006/relationships/hyperlink" Target="http://ietam.org.mx/Portal/documentos/Transparencia/InfoDeOficio/Articulo_67/DIRADMON/Fracc_XXVIII/2018/3er%20Trim/SP_02075_ELSOLDETAMPICO.pdf" TargetMode="External"/><Relationship Id="rId22" Type="http://schemas.openxmlformats.org/officeDocument/2006/relationships/hyperlink" Target="http://ietam.org.mx/Portal/documentos/Transparencia/InfoDeOficio/Articulo_67/DIRADMON/Fracc_XXVIII/2018/3er%20Trim/SP_02077_ELBRAVO.pdf" TargetMode="External"/><Relationship Id="rId27" Type="http://schemas.openxmlformats.org/officeDocument/2006/relationships/hyperlink" Target="http://ietam.org.mx/Portal/documentos/Transparencia/InfoDeOficio/Articulo_67/DIRADMON/Fracc_XXVIII/2018/3er%20Trim/SP_02079_LAVOZ.pdf" TargetMode="External"/><Relationship Id="rId30" Type="http://schemas.openxmlformats.org/officeDocument/2006/relationships/hyperlink" Target="http://ietam.org.mx/Portal/documentos/Transparencia/InfoDeOficio/Articulo_67/DIRADMON/Fracc_XXVIII/2018/3er%20Trim/SP_02166_ELDIARIO.pdf" TargetMode="External"/><Relationship Id="rId35" Type="http://schemas.openxmlformats.org/officeDocument/2006/relationships/hyperlink" Target="http://ietam.org.mx/Portal/documentos/Transparencia/InfoDeOficio/Articulo_67/DIRADMON/Fracc_XXVIII/2018/3er%20Trim/SP_02189_EXPRESOMANTE.pdf" TargetMode="External"/><Relationship Id="rId43" Type="http://schemas.openxmlformats.org/officeDocument/2006/relationships/hyperlink" Target="http://ietam.org.mx/Portal/documentos/Transparencia/InfoDeOficio/Articulo_67/DIRADMON/Fracc_XXIII/2018/3er%20Trim/CS_No3_Climas.pdf" TargetMode="External"/><Relationship Id="rId8" Type="http://schemas.openxmlformats.org/officeDocument/2006/relationships/hyperlink" Target="http://ietam.org.mx/Portal/documentos/Transparencia/InfoDeOficio/Articulo_67/DIRADMON/Fracc_XXVIII/2018/3er%20Trim/Acta_No_09.pdf" TargetMode="External"/><Relationship Id="rId3" Type="http://schemas.openxmlformats.org/officeDocument/2006/relationships/hyperlink" Target="http://ietam.org.mx/Portal/documentos/Transparencia/InfoDeOficio/Articulo_67/DIRADMON/Fracc_XXVIII/2018/3er%20Trim/Acta_No_09.pdf" TargetMode="External"/><Relationship Id="rId12" Type="http://schemas.openxmlformats.org/officeDocument/2006/relationships/hyperlink" Target="http://ietam.org.mx/Portal/documentos/Transparencia/InfoDeOficio/Articulo_67/DIRADMON/Fracc_XXVIII/2018/3er%20Trim/SP_02074_ELMERCURIO.pdf" TargetMode="External"/><Relationship Id="rId17" Type="http://schemas.openxmlformats.org/officeDocument/2006/relationships/hyperlink" Target="http://ietam.org.mx/Portal/documentos/Transparencia/InfoDeOficio/Articulo_67/DIRADMON/Fracc_XXVIII/2018/3er%20Trim/SP_02076_LAVERDAD.pdf" TargetMode="External"/><Relationship Id="rId25" Type="http://schemas.openxmlformats.org/officeDocument/2006/relationships/hyperlink" Target="http://ietam.org.mx/Portal/documentos/Transparencia/InfoDeOficio/Articulo_67/DIRADMON/Fracc_XXVIII/2018/3er%20Trim/SP_02078_ENCUESTA.pdf" TargetMode="External"/><Relationship Id="rId33" Type="http://schemas.openxmlformats.org/officeDocument/2006/relationships/hyperlink" Target="http://ietam.org.mx/Portal/documentos/Transparencia/InfoDeOficio/Articulo_67/DIRADMON/Fracc_XXVIII/2018/3er%20Trim/SP_02167_ELQUIOSCO.pdf" TargetMode="External"/><Relationship Id="rId38" Type="http://schemas.openxmlformats.org/officeDocument/2006/relationships/hyperlink" Target="http://ietam.org.mx/Portal/documentos/Transparencia/InfoDeOficio/Articulo_67/DIRADMON/Fracc_XXVIII/2018/3er%20Trim/SP_02071_EDITORADEMAR.pdf" TargetMode="External"/><Relationship Id="rId20" Type="http://schemas.openxmlformats.org/officeDocument/2006/relationships/hyperlink" Target="http://ietam.org.mx/Portal/documentos/Transparencia/InfoDeOficio/Articulo_67/DIRADMON/Fracc_XXVIII/2018/3er%20Trim/SP_02077_ELBRAVO.pdf" TargetMode="External"/><Relationship Id="rId41" Type="http://schemas.openxmlformats.org/officeDocument/2006/relationships/hyperlink" Target="http://ietam.org.mx/Portal/documentos/Transparencia/InfoDeOficio/Articulo_67/DIRADMON/Fracc_XXVIII/2018/3er%20Trim/SP_01792_REPORTE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O15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5.85546875" customWidth="1"/>
    <col min="4" max="4" width="27.7109375" customWidth="1"/>
    <col min="5" max="5" width="15.42578125" customWidth="1"/>
    <col min="6" max="6" width="34.7109375" customWidth="1"/>
    <col min="7" max="7" width="48.7109375" customWidth="1"/>
    <col min="8" max="8" width="39" customWidth="1"/>
    <col min="9" max="9" width="40.140625" customWidth="1"/>
    <col min="10" max="10" width="36.140625" customWidth="1"/>
    <col min="11" max="11" width="18.28515625" customWidth="1"/>
    <col min="12" max="12" width="14.5703125" customWidth="1"/>
    <col min="13" max="13" width="15.28515625" customWidth="1"/>
    <col min="14" max="14" width="34.42578125" customWidth="1"/>
    <col min="15" max="15" width="22.85546875" style="17" customWidth="1"/>
    <col min="16" max="16" width="32.85546875" customWidth="1"/>
    <col min="17" max="17" width="32" customWidth="1"/>
    <col min="18" max="18" width="30.28515625" style="2" bestFit="1" customWidth="1"/>
    <col min="19" max="19" width="16.5703125" style="2" bestFit="1" customWidth="1"/>
    <col min="20" max="20" width="18.7109375" style="11" customWidth="1"/>
    <col min="21" max="21" width="29.85546875" style="11" customWidth="1"/>
    <col min="22" max="22" width="18.7109375" style="2" customWidth="1"/>
    <col min="23" max="23" width="23.28515625" style="2" bestFit="1" customWidth="1"/>
    <col min="24" max="24" width="14.42578125" style="2" bestFit="1" customWidth="1"/>
    <col min="25" max="25" width="19.5703125" style="2" customWidth="1"/>
    <col min="26" max="26" width="17.7109375" style="2" customWidth="1"/>
    <col min="27" max="27" width="52.140625" style="2" customWidth="1"/>
    <col min="28" max="28" width="34.140625" style="2" customWidth="1"/>
    <col min="29" max="29" width="24.85546875" style="2" customWidth="1"/>
    <col min="30" max="30" width="24.140625" style="2" customWidth="1"/>
    <col min="31" max="31" width="36.5703125" style="2" customWidth="1"/>
    <col min="32" max="32" width="25.140625" style="2" customWidth="1"/>
    <col min="33" max="33" width="21.7109375" style="2" customWidth="1"/>
    <col min="34" max="34" width="16.85546875" style="2" customWidth="1"/>
    <col min="35" max="35" width="27.85546875" style="2" customWidth="1"/>
    <col min="36" max="36" width="21.42578125" style="2" customWidth="1"/>
    <col min="37" max="37" width="20.85546875" style="2" customWidth="1"/>
    <col min="38" max="38" width="26.85546875" style="2" customWidth="1"/>
    <col min="39" max="39" width="33.85546875" style="2" customWidth="1"/>
    <col min="40" max="40" width="30.85546875" style="2" customWidth="1"/>
    <col min="41" max="41" width="33.5703125" style="2" customWidth="1"/>
    <col min="42" max="42" width="30.140625" style="2" customWidth="1"/>
    <col min="43" max="43" width="35.140625" style="2" customWidth="1"/>
    <col min="44" max="44" width="17.5703125" style="7" customWidth="1"/>
    <col min="45" max="45" width="20" style="7" bestFit="1" customWidth="1"/>
    <col min="46" max="46" width="63.28515625" style="2" customWidth="1"/>
    <col min="48" max="48" width="30.7109375" customWidth="1"/>
  </cols>
  <sheetData>
    <row r="1" spans="1:48" hidden="1" x14ac:dyDescent="0.25">
      <c r="A1" t="s">
        <v>0</v>
      </c>
    </row>
    <row r="2" spans="1:48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48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17" t="s">
        <v>7</v>
      </c>
      <c r="P4" t="s">
        <v>10</v>
      </c>
      <c r="Q4" t="s">
        <v>10</v>
      </c>
      <c r="R4" s="2" t="s">
        <v>7</v>
      </c>
      <c r="S4" s="2" t="s">
        <v>8</v>
      </c>
      <c r="T4" s="11" t="s">
        <v>13</v>
      </c>
      <c r="U4" s="11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2" t="s">
        <v>10</v>
      </c>
      <c r="AM4" s="2" t="s">
        <v>11</v>
      </c>
      <c r="AN4" s="2" t="s">
        <v>11</v>
      </c>
      <c r="AO4" s="2" t="s">
        <v>11</v>
      </c>
      <c r="AP4" s="2" t="s">
        <v>11</v>
      </c>
      <c r="AQ4" s="2" t="s">
        <v>10</v>
      </c>
      <c r="AR4" s="7" t="s">
        <v>8</v>
      </c>
      <c r="AS4" s="7" t="s">
        <v>14</v>
      </c>
      <c r="AT4" s="2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17" t="s">
        <v>30</v>
      </c>
      <c r="P5" t="s">
        <v>31</v>
      </c>
      <c r="Q5" t="s">
        <v>32</v>
      </c>
      <c r="R5" s="2" t="s">
        <v>33</v>
      </c>
      <c r="S5" s="2" t="s">
        <v>34</v>
      </c>
      <c r="T5" s="11" t="s">
        <v>35</v>
      </c>
      <c r="U5" s="11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7" t="s">
        <v>59</v>
      </c>
      <c r="AS5" s="7" t="s">
        <v>60</v>
      </c>
      <c r="AT5" s="2" t="s">
        <v>61</v>
      </c>
    </row>
    <row r="6" spans="1:48" x14ac:dyDescent="0.25">
      <c r="A6" s="59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</row>
    <row r="7" spans="1:48" s="2" customFormat="1" ht="58.5" customHeight="1" x14ac:dyDescent="0.25">
      <c r="A7" s="10" t="s">
        <v>63</v>
      </c>
      <c r="B7" s="10" t="s">
        <v>64</v>
      </c>
      <c r="C7" s="10" t="s">
        <v>65</v>
      </c>
      <c r="D7" s="10" t="s">
        <v>66</v>
      </c>
      <c r="E7" s="10" t="s">
        <v>67</v>
      </c>
      <c r="F7" s="10" t="s">
        <v>68</v>
      </c>
      <c r="G7" s="10" t="s">
        <v>69</v>
      </c>
      <c r="H7" s="10" t="s">
        <v>70</v>
      </c>
      <c r="I7" s="10" t="s">
        <v>71</v>
      </c>
      <c r="J7" s="10" t="s">
        <v>72</v>
      </c>
      <c r="K7" s="10" t="s">
        <v>73</v>
      </c>
      <c r="L7" s="10" t="s">
        <v>74</v>
      </c>
      <c r="M7" s="10" t="s">
        <v>75</v>
      </c>
      <c r="N7" s="10" t="s">
        <v>76</v>
      </c>
      <c r="O7" s="16" t="s">
        <v>77</v>
      </c>
      <c r="P7" s="10" t="s">
        <v>78</v>
      </c>
      <c r="Q7" s="10" t="s">
        <v>79</v>
      </c>
      <c r="R7" s="10" t="s">
        <v>80</v>
      </c>
      <c r="S7" s="10" t="s">
        <v>81</v>
      </c>
      <c r="T7" s="12" t="s">
        <v>82</v>
      </c>
      <c r="U7" s="12" t="s">
        <v>83</v>
      </c>
      <c r="V7" s="10" t="s">
        <v>84</v>
      </c>
      <c r="W7" s="10" t="s">
        <v>85</v>
      </c>
      <c r="X7" s="10" t="s">
        <v>86</v>
      </c>
      <c r="Y7" s="10" t="s">
        <v>87</v>
      </c>
      <c r="Z7" s="10" t="s">
        <v>88</v>
      </c>
      <c r="AA7" s="10" t="s">
        <v>89</v>
      </c>
      <c r="AB7" s="10" t="s">
        <v>90</v>
      </c>
      <c r="AC7" s="10" t="s">
        <v>91</v>
      </c>
      <c r="AD7" s="10" t="s">
        <v>92</v>
      </c>
      <c r="AE7" s="10" t="s">
        <v>93</v>
      </c>
      <c r="AF7" s="10" t="s">
        <v>94</v>
      </c>
      <c r="AG7" s="10" t="s">
        <v>95</v>
      </c>
      <c r="AH7" s="10" t="s">
        <v>96</v>
      </c>
      <c r="AI7" s="10" t="s">
        <v>97</v>
      </c>
      <c r="AJ7" s="10" t="s">
        <v>98</v>
      </c>
      <c r="AK7" s="10" t="s">
        <v>99</v>
      </c>
      <c r="AL7" s="10" t="s">
        <v>100</v>
      </c>
      <c r="AM7" s="10" t="s">
        <v>101</v>
      </c>
      <c r="AN7" s="10" t="s">
        <v>102</v>
      </c>
      <c r="AO7" s="10" t="s">
        <v>103</v>
      </c>
      <c r="AP7" s="10" t="s">
        <v>104</v>
      </c>
      <c r="AQ7" s="10" t="s">
        <v>105</v>
      </c>
      <c r="AR7" s="16" t="s">
        <v>106</v>
      </c>
      <c r="AS7" s="16" t="s">
        <v>107</v>
      </c>
      <c r="AT7" s="10" t="s">
        <v>108</v>
      </c>
    </row>
    <row r="8" spans="1:48" s="6" customFormat="1" ht="123.75" customHeight="1" x14ac:dyDescent="0.25">
      <c r="A8" s="6">
        <v>2018</v>
      </c>
      <c r="B8" s="35">
        <v>43282</v>
      </c>
      <c r="C8" s="35">
        <v>43373</v>
      </c>
      <c r="D8" s="6" t="s">
        <v>109</v>
      </c>
      <c r="E8" s="6" t="s">
        <v>115</v>
      </c>
      <c r="F8" s="51" t="s">
        <v>232</v>
      </c>
      <c r="G8" s="51" t="s">
        <v>233</v>
      </c>
      <c r="H8" s="52"/>
      <c r="I8" s="51" t="s">
        <v>234</v>
      </c>
      <c r="J8" s="6">
        <v>1</v>
      </c>
      <c r="N8" s="51" t="s">
        <v>235</v>
      </c>
      <c r="O8" s="6" t="s">
        <v>236</v>
      </c>
      <c r="P8" s="2" t="s">
        <v>154</v>
      </c>
      <c r="Q8" s="6" t="s">
        <v>155</v>
      </c>
      <c r="R8" s="6" t="s">
        <v>237</v>
      </c>
      <c r="S8" s="50">
        <v>43191</v>
      </c>
      <c r="T8" s="53">
        <v>450800</v>
      </c>
      <c r="U8" s="53">
        <v>522928</v>
      </c>
      <c r="V8" s="51"/>
      <c r="W8" s="51"/>
      <c r="X8" s="6" t="s">
        <v>151</v>
      </c>
      <c r="Y8" s="6" t="s">
        <v>157</v>
      </c>
      <c r="Z8" s="6" t="s">
        <v>156</v>
      </c>
      <c r="AA8" s="51" t="s">
        <v>238</v>
      </c>
      <c r="AC8" s="50">
        <v>43191</v>
      </c>
      <c r="AD8" s="50">
        <v>43465</v>
      </c>
      <c r="AE8" s="54" t="s">
        <v>239</v>
      </c>
      <c r="AG8" s="6" t="s">
        <v>152</v>
      </c>
      <c r="AH8" s="6" t="s">
        <v>153</v>
      </c>
      <c r="AJ8" s="6" t="s">
        <v>117</v>
      </c>
      <c r="AL8" s="6" t="s">
        <v>240</v>
      </c>
      <c r="AM8" s="54"/>
      <c r="AQ8" s="51" t="s">
        <v>241</v>
      </c>
      <c r="AR8" s="35">
        <v>43404</v>
      </c>
      <c r="AS8" s="50">
        <v>43312</v>
      </c>
      <c r="AT8" s="51" t="s">
        <v>242</v>
      </c>
    </row>
    <row r="9" spans="1:48" s="39" customFormat="1" ht="108.75" customHeight="1" x14ac:dyDescent="0.25">
      <c r="A9" s="39">
        <v>2018</v>
      </c>
      <c r="B9" s="35">
        <v>43282</v>
      </c>
      <c r="C9" s="35">
        <v>43373</v>
      </c>
      <c r="D9" s="39" t="s">
        <v>109</v>
      </c>
      <c r="E9" s="39" t="s">
        <v>115</v>
      </c>
      <c r="F9" s="36" t="s">
        <v>243</v>
      </c>
      <c r="G9" s="45" t="s">
        <v>244</v>
      </c>
      <c r="H9" s="55"/>
      <c r="I9" s="36" t="s">
        <v>245</v>
      </c>
      <c r="J9" s="39">
        <v>2</v>
      </c>
      <c r="N9" s="36" t="s">
        <v>246</v>
      </c>
      <c r="O9" s="56" t="s">
        <v>247</v>
      </c>
      <c r="P9" s="45" t="s">
        <v>154</v>
      </c>
      <c r="Q9" s="34" t="s">
        <v>155</v>
      </c>
      <c r="R9" s="39" t="s">
        <v>248</v>
      </c>
      <c r="S9" s="41">
        <v>43238</v>
      </c>
      <c r="T9" s="57">
        <v>136000</v>
      </c>
      <c r="U9" s="57">
        <v>157760</v>
      </c>
      <c r="V9" s="45"/>
      <c r="W9" s="45"/>
      <c r="X9" s="39" t="s">
        <v>151</v>
      </c>
      <c r="Y9" s="39" t="s">
        <v>157</v>
      </c>
      <c r="Z9" s="34" t="s">
        <v>156</v>
      </c>
      <c r="AA9" s="36" t="s">
        <v>249</v>
      </c>
      <c r="AB9" s="34"/>
      <c r="AC9" s="41">
        <v>43238</v>
      </c>
      <c r="AD9" s="41">
        <v>43465</v>
      </c>
      <c r="AE9" s="58" t="s">
        <v>250</v>
      </c>
      <c r="AF9" s="34"/>
      <c r="AG9" s="39" t="s">
        <v>152</v>
      </c>
      <c r="AH9" s="39" t="s">
        <v>153</v>
      </c>
      <c r="AI9" s="34"/>
      <c r="AJ9" s="34" t="s">
        <v>117</v>
      </c>
      <c r="AK9" s="34"/>
      <c r="AL9" s="34" t="s">
        <v>251</v>
      </c>
      <c r="AM9" s="34"/>
      <c r="AN9" s="34"/>
      <c r="AQ9" s="45" t="s">
        <v>241</v>
      </c>
      <c r="AR9" s="35">
        <v>43404</v>
      </c>
      <c r="AS9" s="35">
        <v>43312</v>
      </c>
      <c r="AT9" s="36" t="s">
        <v>252</v>
      </c>
    </row>
    <row r="10" spans="1:48" s="6" customFormat="1" ht="116.25" customHeight="1" x14ac:dyDescent="0.25">
      <c r="A10" s="34">
        <v>2018</v>
      </c>
      <c r="B10" s="35">
        <v>43282</v>
      </c>
      <c r="C10" s="35">
        <v>43373</v>
      </c>
      <c r="D10" s="34" t="s">
        <v>109</v>
      </c>
      <c r="E10" s="34" t="s">
        <v>115</v>
      </c>
      <c r="F10" s="34" t="s">
        <v>158</v>
      </c>
      <c r="G10" s="36" t="s">
        <v>159</v>
      </c>
      <c r="H10" s="31"/>
      <c r="I10" s="36" t="s">
        <v>167</v>
      </c>
      <c r="J10" s="6">
        <v>3</v>
      </c>
      <c r="K10" s="34" t="s">
        <v>160</v>
      </c>
      <c r="L10" s="34" t="s">
        <v>161</v>
      </c>
      <c r="M10" s="34" t="s">
        <v>162</v>
      </c>
      <c r="N10" s="36"/>
      <c r="O10" s="34" t="s">
        <v>163</v>
      </c>
      <c r="P10" s="36" t="s">
        <v>155</v>
      </c>
      <c r="Q10" s="34" t="s">
        <v>155</v>
      </c>
      <c r="R10" s="34" t="s">
        <v>150</v>
      </c>
      <c r="S10" s="35">
        <v>43101</v>
      </c>
      <c r="T10" s="47">
        <v>189150</v>
      </c>
      <c r="U10" s="48">
        <v>219414</v>
      </c>
      <c r="V10" s="48">
        <v>219414</v>
      </c>
      <c r="W10" s="48">
        <v>219414</v>
      </c>
      <c r="X10" s="34" t="s">
        <v>151</v>
      </c>
      <c r="Y10" s="34" t="s">
        <v>157</v>
      </c>
      <c r="Z10" s="34" t="s">
        <v>156</v>
      </c>
      <c r="AA10" s="36" t="s">
        <v>164</v>
      </c>
      <c r="AB10" s="34"/>
      <c r="AC10" s="35">
        <v>43101</v>
      </c>
      <c r="AD10" s="35">
        <v>43465</v>
      </c>
      <c r="AE10" s="32" t="s">
        <v>229</v>
      </c>
      <c r="AF10" s="34"/>
      <c r="AG10" s="34" t="s">
        <v>152</v>
      </c>
      <c r="AH10" s="34" t="s">
        <v>153</v>
      </c>
      <c r="AI10" s="34"/>
      <c r="AJ10" s="34" t="s">
        <v>117</v>
      </c>
      <c r="AK10" s="34"/>
      <c r="AL10" s="34" t="s">
        <v>165</v>
      </c>
      <c r="AM10" s="31" t="s">
        <v>216</v>
      </c>
      <c r="AN10" s="32" t="s">
        <v>227</v>
      </c>
      <c r="AO10" s="49"/>
      <c r="AP10" s="49"/>
      <c r="AQ10" s="36" t="s">
        <v>166</v>
      </c>
      <c r="AR10" s="35">
        <v>43404</v>
      </c>
      <c r="AS10" s="35">
        <v>43404</v>
      </c>
      <c r="AT10" s="36" t="s">
        <v>230</v>
      </c>
    </row>
    <row r="11" spans="1:48" ht="90" x14ac:dyDescent="0.25">
      <c r="A11" s="34">
        <v>2018</v>
      </c>
      <c r="B11" s="35">
        <v>43282</v>
      </c>
      <c r="C11" s="35">
        <v>43373</v>
      </c>
      <c r="D11" s="34" t="s">
        <v>109</v>
      </c>
      <c r="E11" s="34" t="s">
        <v>115</v>
      </c>
      <c r="F11" s="34" t="s">
        <v>228</v>
      </c>
      <c r="G11" s="36" t="s">
        <v>159</v>
      </c>
      <c r="H11" s="31" t="s">
        <v>215</v>
      </c>
      <c r="I11" s="37" t="s">
        <v>187</v>
      </c>
      <c r="J11" s="39">
        <v>4</v>
      </c>
      <c r="K11" s="38"/>
      <c r="L11" s="38"/>
      <c r="M11" s="38"/>
      <c r="N11" s="34" t="s">
        <v>188</v>
      </c>
      <c r="O11" s="39" t="s">
        <v>172</v>
      </c>
      <c r="P11" s="40" t="s">
        <v>154</v>
      </c>
      <c r="Q11" s="34" t="s">
        <v>155</v>
      </c>
      <c r="R11" s="39"/>
      <c r="S11" s="41">
        <v>43263</v>
      </c>
      <c r="T11" s="42">
        <v>18480</v>
      </c>
      <c r="U11" s="43">
        <v>21436.799999999999</v>
      </c>
      <c r="V11" s="44"/>
      <c r="W11" s="43">
        <v>21436.799999999999</v>
      </c>
      <c r="X11" s="34" t="s">
        <v>151</v>
      </c>
      <c r="Y11" s="34" t="s">
        <v>157</v>
      </c>
      <c r="Z11" s="34" t="s">
        <v>156</v>
      </c>
      <c r="AA11" s="36" t="s">
        <v>206</v>
      </c>
      <c r="AB11" s="34"/>
      <c r="AC11" s="41">
        <v>43263</v>
      </c>
      <c r="AD11" s="41">
        <v>43293</v>
      </c>
      <c r="AE11" s="39"/>
      <c r="AF11" s="45"/>
      <c r="AG11" s="39" t="s">
        <v>152</v>
      </c>
      <c r="AH11" s="39" t="s">
        <v>153</v>
      </c>
      <c r="AI11" s="45"/>
      <c r="AJ11" s="39" t="s">
        <v>117</v>
      </c>
      <c r="AK11" s="45"/>
      <c r="AL11" s="45" t="s">
        <v>207</v>
      </c>
      <c r="AM11" s="32" t="s">
        <v>217</v>
      </c>
      <c r="AN11" s="32" t="s">
        <v>217</v>
      </c>
      <c r="AO11" s="45"/>
      <c r="AP11" s="32" t="s">
        <v>217</v>
      </c>
      <c r="AQ11" s="36" t="s">
        <v>166</v>
      </c>
      <c r="AR11" s="35">
        <v>43404</v>
      </c>
      <c r="AS11" s="35">
        <v>43404</v>
      </c>
      <c r="AT11" s="36" t="s">
        <v>231</v>
      </c>
    </row>
    <row r="12" spans="1:48" ht="90" x14ac:dyDescent="0.25">
      <c r="A12" s="34">
        <v>2018</v>
      </c>
      <c r="B12" s="35">
        <v>43282</v>
      </c>
      <c r="C12" s="35">
        <v>43373</v>
      </c>
      <c r="D12" s="34" t="s">
        <v>109</v>
      </c>
      <c r="E12" s="34" t="s">
        <v>115</v>
      </c>
      <c r="F12" s="34" t="s">
        <v>228</v>
      </c>
      <c r="G12" s="36" t="s">
        <v>159</v>
      </c>
      <c r="H12" s="31" t="s">
        <v>215</v>
      </c>
      <c r="I12" s="37" t="s">
        <v>187</v>
      </c>
      <c r="J12" s="6">
        <v>5</v>
      </c>
      <c r="K12" s="38"/>
      <c r="L12" s="38"/>
      <c r="M12" s="38"/>
      <c r="N12" s="39" t="s">
        <v>189</v>
      </c>
      <c r="O12" s="39" t="s">
        <v>174</v>
      </c>
      <c r="P12" s="40" t="s">
        <v>154</v>
      </c>
      <c r="Q12" s="34" t="s">
        <v>155</v>
      </c>
      <c r="R12" s="39"/>
      <c r="S12" s="41">
        <v>43263</v>
      </c>
      <c r="T12" s="42">
        <v>25663.27</v>
      </c>
      <c r="U12" s="43">
        <v>29769.4</v>
      </c>
      <c r="V12" s="44"/>
      <c r="W12" s="43">
        <v>29769.4</v>
      </c>
      <c r="X12" s="34" t="s">
        <v>151</v>
      </c>
      <c r="Y12" s="34" t="s">
        <v>157</v>
      </c>
      <c r="Z12" s="34" t="s">
        <v>156</v>
      </c>
      <c r="AA12" s="36" t="s">
        <v>206</v>
      </c>
      <c r="AB12" s="34"/>
      <c r="AC12" s="41">
        <v>43263</v>
      </c>
      <c r="AD12" s="41">
        <v>43293</v>
      </c>
      <c r="AE12" s="39"/>
      <c r="AF12" s="45"/>
      <c r="AG12" s="39" t="s">
        <v>152</v>
      </c>
      <c r="AH12" s="39" t="s">
        <v>153</v>
      </c>
      <c r="AI12" s="45"/>
      <c r="AJ12" s="39" t="s">
        <v>117</v>
      </c>
      <c r="AK12" s="45"/>
      <c r="AL12" s="45" t="s">
        <v>207</v>
      </c>
      <c r="AM12" s="32" t="s">
        <v>218</v>
      </c>
      <c r="AN12" s="32" t="s">
        <v>218</v>
      </c>
      <c r="AO12" s="45"/>
      <c r="AP12" s="32" t="s">
        <v>218</v>
      </c>
      <c r="AQ12" s="36" t="s">
        <v>166</v>
      </c>
      <c r="AR12" s="35">
        <v>43404</v>
      </c>
      <c r="AS12" s="35">
        <v>43404</v>
      </c>
      <c r="AT12" s="36" t="s">
        <v>231</v>
      </c>
      <c r="AV12" s="4"/>
    </row>
    <row r="13" spans="1:48" ht="90" customHeight="1" x14ac:dyDescent="0.25">
      <c r="A13" s="34">
        <v>2018</v>
      </c>
      <c r="B13" s="35">
        <v>43282</v>
      </c>
      <c r="C13" s="35">
        <v>43373</v>
      </c>
      <c r="D13" s="34" t="s">
        <v>109</v>
      </c>
      <c r="E13" s="34" t="s">
        <v>115</v>
      </c>
      <c r="F13" s="34" t="s">
        <v>228</v>
      </c>
      <c r="G13" s="36" t="s">
        <v>159</v>
      </c>
      <c r="H13" s="32" t="s">
        <v>215</v>
      </c>
      <c r="I13" s="37" t="s">
        <v>187</v>
      </c>
      <c r="J13" s="39">
        <v>6</v>
      </c>
      <c r="K13" s="38"/>
      <c r="L13" s="38"/>
      <c r="M13" s="38"/>
      <c r="N13" s="34" t="s">
        <v>190</v>
      </c>
      <c r="O13" s="39" t="s">
        <v>176</v>
      </c>
      <c r="P13" s="40" t="s">
        <v>154</v>
      </c>
      <c r="Q13" s="34" t="s">
        <v>155</v>
      </c>
      <c r="R13" s="39"/>
      <c r="S13" s="41">
        <v>43263</v>
      </c>
      <c r="T13" s="42">
        <v>8771.5499999999993</v>
      </c>
      <c r="U13" s="43">
        <v>10175</v>
      </c>
      <c r="V13" s="44"/>
      <c r="W13" s="43">
        <v>10175</v>
      </c>
      <c r="X13" s="34" t="s">
        <v>151</v>
      </c>
      <c r="Y13" s="34" t="s">
        <v>157</v>
      </c>
      <c r="Z13" s="34" t="s">
        <v>156</v>
      </c>
      <c r="AA13" s="36" t="s">
        <v>206</v>
      </c>
      <c r="AB13" s="34"/>
      <c r="AC13" s="41">
        <v>43263</v>
      </c>
      <c r="AD13" s="41">
        <v>43293</v>
      </c>
      <c r="AE13" s="39"/>
      <c r="AF13" s="45"/>
      <c r="AG13" s="39" t="s">
        <v>152</v>
      </c>
      <c r="AH13" s="39" t="s">
        <v>153</v>
      </c>
      <c r="AI13" s="45"/>
      <c r="AJ13" s="39" t="s">
        <v>117</v>
      </c>
      <c r="AK13" s="45"/>
      <c r="AL13" s="45" t="s">
        <v>207</v>
      </c>
      <c r="AM13" s="31" t="s">
        <v>219</v>
      </c>
      <c r="AN13" s="33" t="s">
        <v>219</v>
      </c>
      <c r="AO13" s="45"/>
      <c r="AP13" s="33" t="s">
        <v>219</v>
      </c>
      <c r="AQ13" s="36" t="s">
        <v>166</v>
      </c>
      <c r="AR13" s="35">
        <v>43404</v>
      </c>
      <c r="AS13" s="35">
        <v>43404</v>
      </c>
      <c r="AT13" s="36" t="s">
        <v>231</v>
      </c>
    </row>
    <row r="14" spans="1:48" ht="75" x14ac:dyDescent="0.25">
      <c r="A14" s="34">
        <v>2018</v>
      </c>
      <c r="B14" s="35">
        <v>43282</v>
      </c>
      <c r="C14" s="35">
        <v>43373</v>
      </c>
      <c r="D14" s="34" t="s">
        <v>109</v>
      </c>
      <c r="E14" s="34" t="s">
        <v>115</v>
      </c>
      <c r="F14" s="34" t="s">
        <v>228</v>
      </c>
      <c r="G14" s="36" t="s">
        <v>159</v>
      </c>
      <c r="H14" s="31" t="s">
        <v>215</v>
      </c>
      <c r="I14" s="37" t="s">
        <v>187</v>
      </c>
      <c r="J14" s="6">
        <v>7</v>
      </c>
      <c r="K14" s="38"/>
      <c r="L14" s="38"/>
      <c r="M14" s="38"/>
      <c r="N14" s="23" t="s">
        <v>191</v>
      </c>
      <c r="O14" s="39" t="s">
        <v>178</v>
      </c>
      <c r="P14" s="40" t="s">
        <v>154</v>
      </c>
      <c r="Q14" s="34" t="s">
        <v>155</v>
      </c>
      <c r="R14" s="39"/>
      <c r="S14" s="41">
        <v>43263</v>
      </c>
      <c r="T14" s="42">
        <v>59326.07</v>
      </c>
      <c r="U14" s="43">
        <v>68818.25</v>
      </c>
      <c r="V14" s="44"/>
      <c r="W14" s="43">
        <v>68818.25</v>
      </c>
      <c r="X14" s="34" t="s">
        <v>151</v>
      </c>
      <c r="Y14" s="34" t="s">
        <v>157</v>
      </c>
      <c r="Z14" s="34" t="s">
        <v>156</v>
      </c>
      <c r="AA14" s="36" t="s">
        <v>206</v>
      </c>
      <c r="AB14" s="34"/>
      <c r="AC14" s="41">
        <v>43263</v>
      </c>
      <c r="AD14" s="41">
        <v>43293</v>
      </c>
      <c r="AE14" s="39"/>
      <c r="AF14" s="45"/>
      <c r="AG14" s="39" t="s">
        <v>152</v>
      </c>
      <c r="AH14" s="39" t="s">
        <v>153</v>
      </c>
      <c r="AI14" s="45"/>
      <c r="AJ14" s="39" t="s">
        <v>117</v>
      </c>
      <c r="AK14" s="45"/>
      <c r="AL14" s="45" t="s">
        <v>207</v>
      </c>
      <c r="AM14" s="31" t="s">
        <v>220</v>
      </c>
      <c r="AN14" s="33" t="s">
        <v>220</v>
      </c>
      <c r="AO14" s="45"/>
      <c r="AP14" s="33" t="s">
        <v>220</v>
      </c>
      <c r="AQ14" s="36" t="s">
        <v>166</v>
      </c>
      <c r="AR14" s="35">
        <v>43404</v>
      </c>
      <c r="AS14" s="35">
        <v>43404</v>
      </c>
      <c r="AT14" s="36" t="s">
        <v>231</v>
      </c>
    </row>
    <row r="15" spans="1:48" ht="75" x14ac:dyDescent="0.25">
      <c r="A15" s="34">
        <v>2018</v>
      </c>
      <c r="B15" s="35">
        <v>43282</v>
      </c>
      <c r="C15" s="35">
        <v>43373</v>
      </c>
      <c r="D15" s="34" t="s">
        <v>109</v>
      </c>
      <c r="E15" s="34" t="s">
        <v>115</v>
      </c>
      <c r="F15" s="34" t="s">
        <v>228</v>
      </c>
      <c r="G15" s="36" t="s">
        <v>159</v>
      </c>
      <c r="H15" s="32" t="s">
        <v>215</v>
      </c>
      <c r="I15" s="37" t="s">
        <v>187</v>
      </c>
      <c r="J15" s="39">
        <v>8</v>
      </c>
      <c r="K15" s="40" t="s">
        <v>196</v>
      </c>
      <c r="L15" s="40" t="s">
        <v>197</v>
      </c>
      <c r="M15" s="40" t="s">
        <v>198</v>
      </c>
      <c r="N15" s="23"/>
      <c r="O15" s="39" t="s">
        <v>182</v>
      </c>
      <c r="P15" s="40" t="s">
        <v>154</v>
      </c>
      <c r="Q15" s="34" t="s">
        <v>155</v>
      </c>
      <c r="R15" s="39"/>
      <c r="S15" s="41">
        <v>43263</v>
      </c>
      <c r="T15" s="42">
        <v>24300</v>
      </c>
      <c r="U15" s="43">
        <v>28188</v>
      </c>
      <c r="V15" s="44"/>
      <c r="W15" s="43">
        <v>28188</v>
      </c>
      <c r="X15" s="34" t="s">
        <v>151</v>
      </c>
      <c r="Y15" s="34" t="s">
        <v>157</v>
      </c>
      <c r="Z15" s="34" t="s">
        <v>156</v>
      </c>
      <c r="AA15" s="36" t="s">
        <v>206</v>
      </c>
      <c r="AB15" s="34"/>
      <c r="AC15" s="41">
        <v>43263</v>
      </c>
      <c r="AD15" s="41">
        <v>43293</v>
      </c>
      <c r="AE15" s="39"/>
      <c r="AF15" s="45"/>
      <c r="AG15" s="39" t="s">
        <v>152</v>
      </c>
      <c r="AH15" s="39" t="s">
        <v>153</v>
      </c>
      <c r="AI15" s="45"/>
      <c r="AJ15" s="39" t="s">
        <v>117</v>
      </c>
      <c r="AK15" s="45"/>
      <c r="AL15" s="45" t="s">
        <v>207</v>
      </c>
      <c r="AM15" s="46" t="s">
        <v>221</v>
      </c>
      <c r="AN15" s="33" t="s">
        <v>221</v>
      </c>
      <c r="AO15" s="45"/>
      <c r="AP15" s="33" t="s">
        <v>221</v>
      </c>
      <c r="AQ15" s="36" t="s">
        <v>166</v>
      </c>
      <c r="AR15" s="35">
        <v>43404</v>
      </c>
      <c r="AS15" s="35">
        <v>43404</v>
      </c>
      <c r="AT15" s="36" t="s">
        <v>231</v>
      </c>
    </row>
    <row r="16" spans="1:48" ht="75" x14ac:dyDescent="0.25">
      <c r="A16" s="34">
        <v>2018</v>
      </c>
      <c r="B16" s="35">
        <v>43282</v>
      </c>
      <c r="C16" s="35">
        <v>43373</v>
      </c>
      <c r="D16" s="34" t="s">
        <v>109</v>
      </c>
      <c r="E16" s="34" t="s">
        <v>115</v>
      </c>
      <c r="F16" s="34" t="s">
        <v>228</v>
      </c>
      <c r="G16" s="36" t="s">
        <v>159</v>
      </c>
      <c r="H16" s="31" t="s">
        <v>215</v>
      </c>
      <c r="I16" s="37" t="s">
        <v>187</v>
      </c>
      <c r="J16" s="6">
        <v>9</v>
      </c>
      <c r="K16" s="40" t="s">
        <v>199</v>
      </c>
      <c r="L16" s="40" t="s">
        <v>200</v>
      </c>
      <c r="M16" s="40" t="s">
        <v>201</v>
      </c>
      <c r="N16" s="23"/>
      <c r="O16" s="39" t="s">
        <v>186</v>
      </c>
      <c r="P16" s="40" t="s">
        <v>154</v>
      </c>
      <c r="Q16" s="34" t="s">
        <v>155</v>
      </c>
      <c r="R16" s="39"/>
      <c r="S16" s="41">
        <v>43263</v>
      </c>
      <c r="T16" s="42">
        <v>2586.1999999999998</v>
      </c>
      <c r="U16" s="43">
        <v>3000</v>
      </c>
      <c r="V16" s="44"/>
      <c r="W16" s="43">
        <v>3000</v>
      </c>
      <c r="X16" s="34" t="s">
        <v>151</v>
      </c>
      <c r="Y16" s="34" t="s">
        <v>157</v>
      </c>
      <c r="Z16" s="34" t="s">
        <v>156</v>
      </c>
      <c r="AA16" s="36" t="s">
        <v>206</v>
      </c>
      <c r="AB16" s="34"/>
      <c r="AC16" s="41">
        <v>43263</v>
      </c>
      <c r="AD16" s="41">
        <v>43293</v>
      </c>
      <c r="AE16" s="39"/>
      <c r="AF16" s="45"/>
      <c r="AG16" s="39" t="s">
        <v>152</v>
      </c>
      <c r="AH16" s="39" t="s">
        <v>153</v>
      </c>
      <c r="AI16" s="45"/>
      <c r="AJ16" s="39" t="s">
        <v>117</v>
      </c>
      <c r="AK16" s="45"/>
      <c r="AL16" s="45" t="s">
        <v>207</v>
      </c>
      <c r="AM16" s="31" t="s">
        <v>222</v>
      </c>
      <c r="AN16" s="33" t="s">
        <v>222</v>
      </c>
      <c r="AO16" s="45"/>
      <c r="AP16" s="31" t="s">
        <v>222</v>
      </c>
      <c r="AQ16" s="36" t="s">
        <v>166</v>
      </c>
      <c r="AR16" s="35">
        <v>43404</v>
      </c>
      <c r="AS16" s="35">
        <v>43404</v>
      </c>
      <c r="AT16" s="36" t="s">
        <v>231</v>
      </c>
    </row>
    <row r="17" spans="1:46" ht="75" x14ac:dyDescent="0.25">
      <c r="A17" s="34">
        <v>2018</v>
      </c>
      <c r="B17" s="35">
        <v>43282</v>
      </c>
      <c r="C17" s="35">
        <v>43373</v>
      </c>
      <c r="D17" s="34" t="s">
        <v>109</v>
      </c>
      <c r="E17" s="34" t="s">
        <v>115</v>
      </c>
      <c r="F17" s="34" t="s">
        <v>228</v>
      </c>
      <c r="G17" s="36" t="s">
        <v>159</v>
      </c>
      <c r="H17" s="33" t="s">
        <v>215</v>
      </c>
      <c r="I17" s="37" t="s">
        <v>187</v>
      </c>
      <c r="J17" s="39">
        <v>10</v>
      </c>
      <c r="K17" s="38"/>
      <c r="L17" s="38"/>
      <c r="M17" s="38"/>
      <c r="N17" s="23" t="s">
        <v>192</v>
      </c>
      <c r="O17" s="39" t="s">
        <v>202</v>
      </c>
      <c r="P17" s="40" t="s">
        <v>154</v>
      </c>
      <c r="Q17" s="34" t="s">
        <v>155</v>
      </c>
      <c r="R17" s="39"/>
      <c r="S17" s="41">
        <v>43263</v>
      </c>
      <c r="T17" s="42">
        <v>14000</v>
      </c>
      <c r="U17" s="43">
        <v>16240</v>
      </c>
      <c r="V17" s="44"/>
      <c r="W17" s="43">
        <v>16240</v>
      </c>
      <c r="X17" s="34" t="s">
        <v>151</v>
      </c>
      <c r="Y17" s="34" t="s">
        <v>157</v>
      </c>
      <c r="Z17" s="34" t="s">
        <v>156</v>
      </c>
      <c r="AA17" s="36" t="s">
        <v>206</v>
      </c>
      <c r="AB17" s="34"/>
      <c r="AC17" s="41">
        <v>43263</v>
      </c>
      <c r="AD17" s="41">
        <v>43293</v>
      </c>
      <c r="AE17" s="39"/>
      <c r="AF17" s="45"/>
      <c r="AG17" s="39" t="s">
        <v>152</v>
      </c>
      <c r="AH17" s="39" t="s">
        <v>153</v>
      </c>
      <c r="AI17" s="45"/>
      <c r="AJ17" s="39" t="s">
        <v>117</v>
      </c>
      <c r="AK17" s="45"/>
      <c r="AL17" s="45" t="s">
        <v>207</v>
      </c>
      <c r="AM17" s="31" t="s">
        <v>223</v>
      </c>
      <c r="AN17" s="33" t="s">
        <v>223</v>
      </c>
      <c r="AO17" s="45"/>
      <c r="AP17" s="33" t="s">
        <v>223</v>
      </c>
      <c r="AQ17" s="36" t="s">
        <v>166</v>
      </c>
      <c r="AR17" s="35">
        <v>43404</v>
      </c>
      <c r="AS17" s="35">
        <v>43404</v>
      </c>
      <c r="AT17" s="36" t="s">
        <v>231</v>
      </c>
    </row>
    <row r="18" spans="1:46" ht="75" x14ac:dyDescent="0.25">
      <c r="A18" s="34">
        <v>2018</v>
      </c>
      <c r="B18" s="35">
        <v>43282</v>
      </c>
      <c r="C18" s="35">
        <v>43373</v>
      </c>
      <c r="D18" s="34" t="s">
        <v>109</v>
      </c>
      <c r="E18" s="34" t="s">
        <v>115</v>
      </c>
      <c r="F18" s="34" t="s">
        <v>228</v>
      </c>
      <c r="G18" s="36" t="s">
        <v>159</v>
      </c>
      <c r="H18" s="31" t="s">
        <v>215</v>
      </c>
      <c r="I18" s="37" t="s">
        <v>187</v>
      </c>
      <c r="J18" s="6">
        <v>11</v>
      </c>
      <c r="K18" s="38"/>
      <c r="L18" s="38"/>
      <c r="M18" s="38"/>
      <c r="N18" s="23" t="s">
        <v>193</v>
      </c>
      <c r="O18" s="39" t="s">
        <v>203</v>
      </c>
      <c r="P18" s="40" t="s">
        <v>154</v>
      </c>
      <c r="Q18" s="34" t="s">
        <v>155</v>
      </c>
      <c r="R18" s="39"/>
      <c r="S18" s="41">
        <v>43263</v>
      </c>
      <c r="T18" s="42">
        <v>9930.6</v>
      </c>
      <c r="U18" s="43">
        <v>11519.5</v>
      </c>
      <c r="V18" s="44"/>
      <c r="W18" s="43">
        <v>11519.5</v>
      </c>
      <c r="X18" s="34" t="s">
        <v>151</v>
      </c>
      <c r="Y18" s="34" t="s">
        <v>157</v>
      </c>
      <c r="Z18" s="34" t="s">
        <v>156</v>
      </c>
      <c r="AA18" s="36" t="s">
        <v>206</v>
      </c>
      <c r="AB18" s="34"/>
      <c r="AC18" s="41">
        <v>43263</v>
      </c>
      <c r="AD18" s="41">
        <v>43293</v>
      </c>
      <c r="AE18" s="39"/>
      <c r="AF18" s="45"/>
      <c r="AG18" s="39" t="s">
        <v>152</v>
      </c>
      <c r="AH18" s="39" t="s">
        <v>153</v>
      </c>
      <c r="AI18" s="45"/>
      <c r="AJ18" s="39" t="s">
        <v>117</v>
      </c>
      <c r="AK18" s="45"/>
      <c r="AL18" s="45" t="s">
        <v>207</v>
      </c>
      <c r="AM18" s="31" t="s">
        <v>224</v>
      </c>
      <c r="AN18" s="31" t="s">
        <v>224</v>
      </c>
      <c r="AO18" s="45"/>
      <c r="AP18" s="46" t="s">
        <v>224</v>
      </c>
      <c r="AQ18" s="36" t="s">
        <v>166</v>
      </c>
      <c r="AR18" s="35">
        <v>43404</v>
      </c>
      <c r="AS18" s="35">
        <v>43404</v>
      </c>
      <c r="AT18" s="36" t="s">
        <v>231</v>
      </c>
    </row>
    <row r="19" spans="1:46" ht="90" x14ac:dyDescent="0.25">
      <c r="A19" s="34">
        <v>2018</v>
      </c>
      <c r="B19" s="35">
        <v>43282</v>
      </c>
      <c r="C19" s="35">
        <v>43373</v>
      </c>
      <c r="D19" s="34" t="s">
        <v>109</v>
      </c>
      <c r="E19" s="34" t="s">
        <v>115</v>
      </c>
      <c r="F19" s="34" t="s">
        <v>228</v>
      </c>
      <c r="G19" s="36" t="s">
        <v>159</v>
      </c>
      <c r="H19" s="31" t="s">
        <v>215</v>
      </c>
      <c r="I19" s="37" t="s">
        <v>187</v>
      </c>
      <c r="J19" s="39">
        <v>12</v>
      </c>
      <c r="K19" s="38"/>
      <c r="L19" s="38"/>
      <c r="M19" s="38"/>
      <c r="N19" s="23" t="s">
        <v>194</v>
      </c>
      <c r="O19" s="39" t="s">
        <v>204</v>
      </c>
      <c r="P19" s="40" t="s">
        <v>154</v>
      </c>
      <c r="Q19" s="34" t="s">
        <v>155</v>
      </c>
      <c r="R19" s="39"/>
      <c r="S19" s="41">
        <v>43263</v>
      </c>
      <c r="T19" s="42">
        <v>49100</v>
      </c>
      <c r="U19" s="43">
        <v>56956</v>
      </c>
      <c r="V19" s="44"/>
      <c r="W19" s="43">
        <v>56956</v>
      </c>
      <c r="X19" s="34" t="s">
        <v>151</v>
      </c>
      <c r="Y19" s="34" t="s">
        <v>157</v>
      </c>
      <c r="Z19" s="34" t="s">
        <v>156</v>
      </c>
      <c r="AA19" s="36" t="s">
        <v>206</v>
      </c>
      <c r="AB19" s="34"/>
      <c r="AC19" s="41">
        <v>43263</v>
      </c>
      <c r="AD19" s="41">
        <v>43293</v>
      </c>
      <c r="AE19" s="39"/>
      <c r="AF19" s="45"/>
      <c r="AG19" s="39" t="s">
        <v>152</v>
      </c>
      <c r="AH19" s="39" t="s">
        <v>153</v>
      </c>
      <c r="AI19" s="45"/>
      <c r="AJ19" s="39" t="s">
        <v>117</v>
      </c>
      <c r="AK19" s="45"/>
      <c r="AL19" s="45" t="s">
        <v>207</v>
      </c>
      <c r="AM19" s="46" t="s">
        <v>225</v>
      </c>
      <c r="AN19" s="31" t="s">
        <v>225</v>
      </c>
      <c r="AO19" s="45"/>
      <c r="AP19" s="31" t="s">
        <v>225</v>
      </c>
      <c r="AQ19" s="36" t="s">
        <v>166</v>
      </c>
      <c r="AR19" s="35">
        <v>43404</v>
      </c>
      <c r="AS19" s="35">
        <v>43404</v>
      </c>
      <c r="AT19" s="36" t="s">
        <v>231</v>
      </c>
    </row>
    <row r="20" spans="1:46" ht="90" x14ac:dyDescent="0.25">
      <c r="A20" s="34">
        <v>2018</v>
      </c>
      <c r="B20" s="35">
        <v>43282</v>
      </c>
      <c r="C20" s="35">
        <v>43373</v>
      </c>
      <c r="D20" s="34" t="s">
        <v>109</v>
      </c>
      <c r="E20" s="34" t="s">
        <v>115</v>
      </c>
      <c r="F20" s="34" t="s">
        <v>228</v>
      </c>
      <c r="G20" s="36" t="s">
        <v>159</v>
      </c>
      <c r="H20" s="31" t="s">
        <v>215</v>
      </c>
      <c r="I20" s="37" t="s">
        <v>187</v>
      </c>
      <c r="J20" s="6">
        <v>13</v>
      </c>
      <c r="K20" s="38"/>
      <c r="L20" s="38"/>
      <c r="M20" s="38"/>
      <c r="N20" s="23" t="s">
        <v>195</v>
      </c>
      <c r="O20" s="39" t="s">
        <v>205</v>
      </c>
      <c r="P20" s="40" t="s">
        <v>154</v>
      </c>
      <c r="Q20" s="34" t="s">
        <v>155</v>
      </c>
      <c r="R20" s="39"/>
      <c r="S20" s="41">
        <v>43263</v>
      </c>
      <c r="T20" s="42">
        <v>41250</v>
      </c>
      <c r="U20" s="43">
        <v>47850</v>
      </c>
      <c r="V20" s="44"/>
      <c r="W20" s="43">
        <v>47850</v>
      </c>
      <c r="X20" s="34" t="s">
        <v>151</v>
      </c>
      <c r="Y20" s="34" t="s">
        <v>157</v>
      </c>
      <c r="Z20" s="34" t="s">
        <v>156</v>
      </c>
      <c r="AA20" s="36" t="s">
        <v>206</v>
      </c>
      <c r="AB20" s="34"/>
      <c r="AC20" s="41">
        <v>43263</v>
      </c>
      <c r="AD20" s="41">
        <v>43293</v>
      </c>
      <c r="AE20" s="39"/>
      <c r="AF20" s="45"/>
      <c r="AG20" s="39" t="s">
        <v>152</v>
      </c>
      <c r="AH20" s="39" t="s">
        <v>153</v>
      </c>
      <c r="AI20" s="45"/>
      <c r="AJ20" s="39" t="s">
        <v>117</v>
      </c>
      <c r="AK20" s="45"/>
      <c r="AL20" s="45" t="s">
        <v>207</v>
      </c>
      <c r="AM20" s="31" t="s">
        <v>226</v>
      </c>
      <c r="AN20" s="33" t="s">
        <v>226</v>
      </c>
      <c r="AO20" s="45"/>
      <c r="AP20" s="33" t="s">
        <v>226</v>
      </c>
      <c r="AQ20" s="36" t="s">
        <v>166</v>
      </c>
      <c r="AR20" s="35">
        <v>43404</v>
      </c>
      <c r="AS20" s="35">
        <v>43404</v>
      </c>
      <c r="AT20" s="36" t="s">
        <v>231</v>
      </c>
    </row>
    <row r="21" spans="1:46" x14ac:dyDescent="0.25">
      <c r="I21" s="21"/>
    </row>
    <row r="22" spans="1:46" x14ac:dyDescent="0.25">
      <c r="I22" s="21"/>
    </row>
    <row r="23" spans="1:46" x14ac:dyDescent="0.25">
      <c r="I23" s="21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J8:AJ189">
      <formula1>Hidden_335</formula1>
    </dataValidation>
  </dataValidations>
  <hyperlinks>
    <hyperlink ref="H11" r:id="rId1"/>
    <hyperlink ref="H12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AM11" r:id="rId11"/>
    <hyperlink ref="AN11" r:id="rId12"/>
    <hyperlink ref="AP11" r:id="rId13"/>
    <hyperlink ref="AM12" r:id="rId14"/>
    <hyperlink ref="AN12" r:id="rId15"/>
    <hyperlink ref="AP12" r:id="rId16"/>
    <hyperlink ref="AM13" r:id="rId17"/>
    <hyperlink ref="AN13" r:id="rId18"/>
    <hyperlink ref="AP13" r:id="rId19"/>
    <hyperlink ref="AM14" r:id="rId20"/>
    <hyperlink ref="AN14" r:id="rId21"/>
    <hyperlink ref="AP14" r:id="rId22"/>
    <hyperlink ref="AM15" r:id="rId23"/>
    <hyperlink ref="AN15" r:id="rId24"/>
    <hyperlink ref="AP15" r:id="rId25"/>
    <hyperlink ref="AM16" r:id="rId26"/>
    <hyperlink ref="AN16" r:id="rId27"/>
    <hyperlink ref="AP16" r:id="rId28"/>
    <hyperlink ref="AM17" r:id="rId29"/>
    <hyperlink ref="AN17" r:id="rId30"/>
    <hyperlink ref="AP17" r:id="rId31"/>
    <hyperlink ref="AM18" r:id="rId32"/>
    <hyperlink ref="AN18" r:id="rId33"/>
    <hyperlink ref="AP18" r:id="rId34"/>
    <hyperlink ref="AM19" r:id="rId35"/>
    <hyperlink ref="AN19" r:id="rId36"/>
    <hyperlink ref="AP19" r:id="rId37"/>
    <hyperlink ref="AM20" r:id="rId38"/>
    <hyperlink ref="AN20" r:id="rId39"/>
    <hyperlink ref="AP20" r:id="rId40"/>
    <hyperlink ref="AM10" r:id="rId41"/>
    <hyperlink ref="AN10" r:id="rId42"/>
    <hyperlink ref="AE10" r:id="rId43"/>
    <hyperlink ref="AE9" r:id="rId44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7" sqref="C17:D18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17" bestFit="1" customWidth="1"/>
    <col min="4" max="4" width="19.140625" bestFit="1" customWidth="1"/>
    <col min="5" max="5" width="29.28515625" customWidth="1"/>
    <col min="6" max="6" width="35.7109375" bestFit="1" customWidth="1"/>
    <col min="7" max="7" width="55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9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9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9" s="30" customFormat="1" x14ac:dyDescent="0.25">
      <c r="A4" s="30">
        <v>1</v>
      </c>
      <c r="B4" s="30" t="s">
        <v>253</v>
      </c>
      <c r="C4" s="30" t="s">
        <v>254</v>
      </c>
      <c r="D4" s="30" t="s">
        <v>255</v>
      </c>
      <c r="E4" s="30" t="s">
        <v>256</v>
      </c>
      <c r="F4" s="30" t="s">
        <v>257</v>
      </c>
      <c r="G4" s="5">
        <v>586960</v>
      </c>
    </row>
    <row r="5" spans="1:9" s="30" customFormat="1" x14ac:dyDescent="0.25">
      <c r="A5" s="14">
        <v>1</v>
      </c>
      <c r="B5" s="14" t="s">
        <v>258</v>
      </c>
      <c r="C5" s="14" t="s">
        <v>259</v>
      </c>
      <c r="D5" s="30" t="s">
        <v>260</v>
      </c>
      <c r="E5" s="14" t="s">
        <v>261</v>
      </c>
      <c r="F5" s="30" t="s">
        <v>262</v>
      </c>
      <c r="G5" s="5">
        <v>553508</v>
      </c>
    </row>
    <row r="6" spans="1:9" s="30" customFormat="1" x14ac:dyDescent="0.25">
      <c r="A6" s="14">
        <v>1</v>
      </c>
      <c r="E6" s="14" t="s">
        <v>263</v>
      </c>
      <c r="F6" s="30" t="s">
        <v>236</v>
      </c>
      <c r="G6" s="5">
        <v>522928</v>
      </c>
    </row>
    <row r="7" spans="1:9" s="30" customFormat="1" x14ac:dyDescent="0.25">
      <c r="A7" s="30">
        <v>2</v>
      </c>
      <c r="E7" s="30" t="s">
        <v>264</v>
      </c>
      <c r="F7" s="9" t="s">
        <v>247</v>
      </c>
      <c r="G7" s="5">
        <v>157760</v>
      </c>
    </row>
    <row r="8" spans="1:9" s="30" customFormat="1" x14ac:dyDescent="0.25">
      <c r="A8" s="30">
        <v>2</v>
      </c>
      <c r="B8" s="30" t="s">
        <v>265</v>
      </c>
      <c r="C8" s="30" t="s">
        <v>266</v>
      </c>
      <c r="D8" s="30" t="s">
        <v>267</v>
      </c>
      <c r="F8" s="9" t="s">
        <v>268</v>
      </c>
      <c r="G8" s="5">
        <v>169360</v>
      </c>
    </row>
    <row r="9" spans="1:9" s="30" customFormat="1" x14ac:dyDescent="0.25">
      <c r="A9" s="30">
        <v>2</v>
      </c>
      <c r="E9" s="30" t="s">
        <v>269</v>
      </c>
      <c r="F9" s="9" t="s">
        <v>270</v>
      </c>
      <c r="G9" s="5">
        <v>227028.58</v>
      </c>
    </row>
    <row r="10" spans="1:9" s="30" customFormat="1" x14ac:dyDescent="0.25">
      <c r="A10" s="30">
        <v>2</v>
      </c>
      <c r="E10" s="30" t="s">
        <v>271</v>
      </c>
      <c r="F10" s="30" t="s">
        <v>272</v>
      </c>
      <c r="G10" s="5">
        <v>227360</v>
      </c>
    </row>
    <row r="11" spans="1:9" s="30" customFormat="1" x14ac:dyDescent="0.25">
      <c r="A11" s="30">
        <v>3</v>
      </c>
      <c r="B11" s="30" t="s">
        <v>168</v>
      </c>
      <c r="C11" s="30" t="s">
        <v>169</v>
      </c>
      <c r="D11" s="30" t="s">
        <v>170</v>
      </c>
      <c r="F11" s="30" t="s">
        <v>163</v>
      </c>
      <c r="G11" s="5">
        <v>219414</v>
      </c>
    </row>
    <row r="12" spans="1:9" ht="45" x14ac:dyDescent="0.25">
      <c r="A12">
        <v>4</v>
      </c>
      <c r="E12" s="24" t="s">
        <v>171</v>
      </c>
      <c r="F12" s="4" t="s">
        <v>172</v>
      </c>
      <c r="G12" s="5">
        <v>21436.799999999999</v>
      </c>
      <c r="I12" s="22"/>
    </row>
    <row r="13" spans="1:9" ht="30" x14ac:dyDescent="0.25">
      <c r="A13">
        <v>5</v>
      </c>
      <c r="E13" s="25" t="s">
        <v>173</v>
      </c>
      <c r="F13" s="4" t="s">
        <v>174</v>
      </c>
      <c r="G13" s="5">
        <v>29769.4</v>
      </c>
      <c r="I13" s="22"/>
    </row>
    <row r="14" spans="1:9" s="13" customFormat="1" ht="45" x14ac:dyDescent="0.25">
      <c r="A14" s="13">
        <v>6</v>
      </c>
      <c r="E14" s="25" t="s">
        <v>175</v>
      </c>
      <c r="F14" s="4" t="s">
        <v>176</v>
      </c>
      <c r="G14" s="5">
        <v>10175</v>
      </c>
      <c r="I14" s="22"/>
    </row>
    <row r="15" spans="1:9" s="13" customFormat="1" x14ac:dyDescent="0.25">
      <c r="A15" s="14">
        <v>7</v>
      </c>
      <c r="B15" s="14"/>
      <c r="C15" s="14"/>
      <c r="E15" s="14" t="s">
        <v>177</v>
      </c>
      <c r="F15" s="28" t="s">
        <v>178</v>
      </c>
      <c r="G15" s="5">
        <v>68818.25</v>
      </c>
      <c r="I15" s="22"/>
    </row>
    <row r="16" spans="1:9" s="13" customFormat="1" x14ac:dyDescent="0.25">
      <c r="A16" s="14">
        <v>8</v>
      </c>
      <c r="B16" s="13" t="s">
        <v>179</v>
      </c>
      <c r="C16" s="13" t="s">
        <v>180</v>
      </c>
      <c r="D16" s="13" t="s">
        <v>181</v>
      </c>
      <c r="E16" s="26"/>
      <c r="F16" s="28" t="s">
        <v>182</v>
      </c>
      <c r="G16" s="5">
        <v>28188</v>
      </c>
      <c r="I16" s="22"/>
    </row>
    <row r="17" spans="1:9" x14ac:dyDescent="0.25">
      <c r="A17" s="14">
        <v>9</v>
      </c>
      <c r="B17" t="s">
        <v>183</v>
      </c>
      <c r="C17" t="s">
        <v>184</v>
      </c>
      <c r="D17" t="s">
        <v>185</v>
      </c>
      <c r="E17" s="14"/>
      <c r="F17" s="28" t="s">
        <v>186</v>
      </c>
      <c r="G17" s="5">
        <v>3000</v>
      </c>
      <c r="I17" s="22"/>
    </row>
    <row r="18" spans="1:9" x14ac:dyDescent="0.25">
      <c r="A18" s="14">
        <v>10</v>
      </c>
      <c r="E18" s="2" t="s">
        <v>211</v>
      </c>
      <c r="F18" s="28" t="s">
        <v>212</v>
      </c>
      <c r="G18" s="22">
        <v>16240</v>
      </c>
    </row>
    <row r="19" spans="1:9" x14ac:dyDescent="0.25">
      <c r="A19" s="14">
        <v>11</v>
      </c>
      <c r="E19" s="14" t="s">
        <v>208</v>
      </c>
      <c r="F19" s="29" t="s">
        <v>213</v>
      </c>
      <c r="G19" s="22">
        <v>11519.5</v>
      </c>
    </row>
    <row r="20" spans="1:9" ht="30" x14ac:dyDescent="0.25">
      <c r="A20" s="14">
        <v>12</v>
      </c>
      <c r="E20" s="27" t="s">
        <v>209</v>
      </c>
      <c r="F20" s="29" t="s">
        <v>214</v>
      </c>
      <c r="G20" s="22">
        <v>56956</v>
      </c>
    </row>
    <row r="21" spans="1:9" x14ac:dyDescent="0.25">
      <c r="A21" s="14">
        <v>13</v>
      </c>
      <c r="E21" s="14" t="s">
        <v>210</v>
      </c>
      <c r="F21" s="29" t="s">
        <v>205</v>
      </c>
      <c r="G21" s="22">
        <v>47850</v>
      </c>
    </row>
    <row r="22" spans="1:9" x14ac:dyDescent="0.25">
      <c r="F22" s="8"/>
      <c r="G22" s="5"/>
    </row>
    <row r="23" spans="1:9" x14ac:dyDescent="0.25">
      <c r="F23" s="3"/>
      <c r="G23" s="5"/>
    </row>
    <row r="24" spans="1:9" x14ac:dyDescent="0.25">
      <c r="E24" s="2"/>
      <c r="F24" s="13"/>
      <c r="G24" s="5"/>
    </row>
    <row r="25" spans="1:9" x14ac:dyDescent="0.25">
      <c r="E25" s="13"/>
      <c r="F25" s="9"/>
      <c r="G25" s="5"/>
    </row>
    <row r="26" spans="1:9" x14ac:dyDescent="0.25">
      <c r="E26" s="13"/>
      <c r="F26" s="9"/>
      <c r="G26" s="5"/>
    </row>
    <row r="27" spans="1:9" x14ac:dyDescent="0.25">
      <c r="F27" s="18"/>
      <c r="G27" s="5"/>
    </row>
    <row r="28" spans="1:9" x14ac:dyDescent="0.25">
      <c r="E28" s="4"/>
      <c r="F28" s="4"/>
      <c r="G28" s="5"/>
    </row>
    <row r="29" spans="1:9" x14ac:dyDescent="0.25">
      <c r="E29" s="4"/>
      <c r="F29" s="4"/>
      <c r="G29" s="5"/>
    </row>
    <row r="30" spans="1:9" x14ac:dyDescent="0.25">
      <c r="E30" s="4"/>
      <c r="F30" s="4"/>
      <c r="G30" s="5"/>
    </row>
    <row r="31" spans="1:9" x14ac:dyDescent="0.25">
      <c r="E31" s="4"/>
      <c r="F31" s="4"/>
      <c r="G31" s="5"/>
    </row>
    <row r="32" spans="1:9" x14ac:dyDescent="0.25">
      <c r="B32" s="4"/>
      <c r="C32" s="4"/>
      <c r="D32" s="4"/>
      <c r="E32" s="4"/>
      <c r="F32" s="4"/>
      <c r="G32" s="5"/>
    </row>
    <row r="33" spans="5:6" x14ac:dyDescent="0.25">
      <c r="E33" s="4"/>
      <c r="F33" s="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C4" s="15"/>
      <c r="D4" s="20"/>
      <c r="E4" s="15"/>
    </row>
    <row r="5" spans="1:5" x14ac:dyDescent="0.25">
      <c r="B5" s="19"/>
      <c r="C5" s="19"/>
      <c r="D5" s="20"/>
      <c r="E5" s="19"/>
    </row>
    <row r="6" spans="1:5" x14ac:dyDescent="0.25">
      <c r="B6" s="19"/>
      <c r="C6" s="19"/>
      <c r="D6" s="20"/>
      <c r="E6" s="19"/>
    </row>
    <row r="7" spans="1:5" x14ac:dyDescent="0.25">
      <c r="B7" s="19"/>
      <c r="C7" s="19"/>
      <c r="D7" s="20"/>
      <c r="E7" s="19"/>
    </row>
    <row r="8" spans="1:5" x14ac:dyDescent="0.25">
      <c r="B8" s="19"/>
      <c r="C8" s="19"/>
      <c r="D8" s="20"/>
      <c r="E8" s="19"/>
    </row>
    <row r="9" spans="1:5" x14ac:dyDescent="0.25">
      <c r="B9" s="19"/>
      <c r="C9" s="19"/>
      <c r="D9" s="20"/>
      <c r="E9" s="19"/>
    </row>
    <row r="10" spans="1:5" x14ac:dyDescent="0.25">
      <c r="B10" s="19"/>
      <c r="C10" s="19"/>
      <c r="D10" s="20"/>
      <c r="E10" s="19"/>
    </row>
    <row r="11" spans="1:5" x14ac:dyDescent="0.25">
      <c r="B11" s="19"/>
      <c r="C11" s="19"/>
      <c r="D11" s="20"/>
      <c r="E11" s="19"/>
    </row>
    <row r="12" spans="1:5" x14ac:dyDescent="0.25">
      <c r="B12" s="19"/>
      <c r="C12" s="19"/>
      <c r="D12" s="20"/>
      <c r="E12" s="19"/>
    </row>
    <row r="13" spans="1:5" x14ac:dyDescent="0.25">
      <c r="B13" s="19"/>
      <c r="C13" s="19"/>
      <c r="D13" s="20"/>
      <c r="E13" s="19"/>
    </row>
  </sheetData>
  <dataValidations count="1">
    <dataValidation type="list" allowBlank="1" showErrorMessage="1" sqref="E14:E201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C4" s="19"/>
      <c r="D4" s="19"/>
      <c r="E4" s="19"/>
    </row>
    <row r="5" spans="1:5" x14ac:dyDescent="0.25">
      <c r="B5" s="19"/>
      <c r="C5" s="19"/>
      <c r="D5" s="19"/>
      <c r="E5" s="19"/>
    </row>
    <row r="6" spans="1:5" x14ac:dyDescent="0.25">
      <c r="B6" s="19"/>
      <c r="C6" s="19"/>
      <c r="D6" s="19"/>
      <c r="E6" s="19"/>
    </row>
    <row r="7" spans="1:5" x14ac:dyDescent="0.25">
      <c r="B7" s="19"/>
      <c r="C7" s="19"/>
      <c r="D7" s="19"/>
      <c r="E7" s="19"/>
    </row>
    <row r="8" spans="1:5" x14ac:dyDescent="0.25">
      <c r="B8" s="19"/>
      <c r="C8" s="19"/>
      <c r="D8" s="19"/>
      <c r="E8" s="19"/>
    </row>
    <row r="9" spans="1:5" x14ac:dyDescent="0.25">
      <c r="B9" s="19"/>
      <c r="C9" s="19"/>
      <c r="D9" s="19"/>
      <c r="E9" s="19"/>
    </row>
    <row r="10" spans="1:5" x14ac:dyDescent="0.25">
      <c r="B10" s="19"/>
      <c r="C10" s="19"/>
      <c r="D10" s="19"/>
      <c r="E10" s="19"/>
    </row>
    <row r="11" spans="1:5" x14ac:dyDescent="0.25">
      <c r="B11" s="19"/>
      <c r="C11" s="19"/>
      <c r="D11" s="19"/>
      <c r="E11" s="19"/>
    </row>
    <row r="12" spans="1:5" x14ac:dyDescent="0.25">
      <c r="B12" s="19"/>
      <c r="C12" s="19"/>
      <c r="D12" s="19"/>
      <c r="E12" s="19"/>
    </row>
    <row r="13" spans="1:5" x14ac:dyDescent="0.25">
      <c r="B13" s="19"/>
      <c r="C13" s="19"/>
      <c r="D13" s="19"/>
      <c r="E13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2018-02-23T15:39:13Z</dcterms:created>
  <dcterms:modified xsi:type="dcterms:W3CDTF">2019-01-25T00:02:00Z</dcterms:modified>
</cp:coreProperties>
</file>